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TPS1 pH 8" sheetId="1" r:id="rId1"/>
  </sheets>
  <calcPr calcId="145621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<sst xmlns="http://schemas.openxmlformats.org/spreadsheetml/2006/main" count="103" uniqueCount="73">
  <si>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</si>
  <si>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</si>
  <si>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</si>
  <si>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</si>
  <si>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</si>
  <si>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</si>
  <si>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</si>
  <si>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</si>
  <si>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</si>
  <si>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</si>
  <si>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</si>
  <si>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</si>
  <si>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</si>
  <si>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</si>
  <si>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</si>
  <si>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</si>
  <si>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</si>
  <si>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</si>
  <si>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</si>
  <si>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</si>
  <si>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</si>
  <si>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</si>
  <si>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</si>
  <si>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</si>
  <si>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</si>
  <si>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</si>
  <si>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9:00:28 PM</t>
  </si>
  <si>
    <t xml:space="preserve">Details: </t>
  </si>
  <si>
    <t>[292]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</si>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</sst>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'TPS1 pH 8'!$S$59:$S$68</c:f>
              <c:numCache>
                <c:formatCode>General</c:formatCode>
                <c:ptCount val="10"/>
                <c:pt idx="0">
                  <c:v>1.5166200000000001</c:v>
                </c:pt>
                <c:pt idx="1">
                  <c:v>3.0257040000000002</c:v>
                </c:pt>
                <c:pt idx="2">
                  <c:v>6.011609</c:v>
                </c:pt>
                <c:pt idx="3">
                  <c:v>12.006497</c:v>
                </c:pt>
                <c:pt idx="4">
                  <c:v>25.007273999999999</c:v>
                </c:pt>
                <c:pt idx="5">
                  <c:v>50.003244000000002</c:v>
                </c:pt>
                <c:pt idx="6">
                  <c:v>75.003688999999994</c:v>
                </c:pt>
                <c:pt idx="7">
                  <c:v>100.001543</c:v>
                </c:pt>
                <c:pt idx="8">
                  <c:v>150.00078300000001</c:v>
                </c:pt>
                <c:pt idx="9">
                  <c:v>200.00237899999999</c:v>
                </c:pt>
              </c:numCache>
            </c:numRef>
          </c:xVal>
          <c:yVal>
            <c:numRef>
              <c:f>'TPS1 pH 8'!$T$59:$T$68</c:f>
              <c:numCache>
                <c:formatCode>General</c:formatCode>
                <c:ptCount val="10"/>
                <c:pt idx="0">
                  <c:v>742.846992</c:v>
                </c:pt>
                <c:pt idx="1">
                  <c:v>459.32002799999998</c:v>
                </c:pt>
                <c:pt idx="2">
                  <c:v>357.04362200000003</c:v>
                </c:pt>
                <c:pt idx="3">
                  <c:v>327.76524999999998</c:v>
                </c:pt>
                <c:pt idx="4">
                  <c:v>311.64184399999999</c:v>
                </c:pt>
                <c:pt idx="5">
                  <c:v>322.71207800000002</c:v>
                </c:pt>
                <c:pt idx="6">
                  <c:v>329.44395400000002</c:v>
                </c:pt>
                <c:pt idx="7">
                  <c:v>338.75189</c:v>
                </c:pt>
                <c:pt idx="8">
                  <c:v>388.88440600000001</c:v>
                </c:pt>
                <c:pt idx="9">
                  <c:v>414.01890400000002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'TPS1 pH 8'!$S$69:$S$87</c:f>
              <c:numCache>
                <c:formatCode>General</c:formatCode>
                <c:ptCount val="19"/>
                <c:pt idx="0">
                  <c:v>199.91924700000001</c:v>
                </c:pt>
                <c:pt idx="1">
                  <c:v>149.999606</c:v>
                </c:pt>
                <c:pt idx="2">
                  <c:v>100.000601</c:v>
                </c:pt>
                <c:pt idx="3">
                  <c:v>74.998508000000001</c:v>
                </c:pt>
                <c:pt idx="4">
                  <c:v>49.998063000000002</c:v>
                </c:pt>
                <c:pt idx="5">
                  <c:v>24.999974000000002</c:v>
                </c:pt>
                <c:pt idx="6">
                  <c:v>11.998961</c:v>
                </c:pt>
                <c:pt idx="7">
                  <c:v>5.9981850000000003</c:v>
                </c:pt>
                <c:pt idx="8">
                  <c:v>2.9828429999999999</c:v>
                </c:pt>
                <c:pt idx="9">
                  <c:v>1.4492670000000001</c:v>
                </c:pt>
                <c:pt idx="10">
                  <c:v>2.9826079999999999</c:v>
                </c:pt>
                <c:pt idx="11">
                  <c:v>5.9974790000000002</c:v>
                </c:pt>
                <c:pt idx="12">
                  <c:v>11.999667000000001</c:v>
                </c:pt>
                <c:pt idx="13">
                  <c:v>24.999974000000002</c:v>
                </c:pt>
                <c:pt idx="14">
                  <c:v>49.997827999999998</c:v>
                </c:pt>
                <c:pt idx="15">
                  <c:v>74.998743000000005</c:v>
                </c:pt>
                <c:pt idx="16">
                  <c:v>99.999893999999998</c:v>
                </c:pt>
                <c:pt idx="17">
                  <c:v>149.999135</c:v>
                </c:pt>
                <c:pt idx="18">
                  <c:v>199.96375699999999</c:v>
                </c:pt>
              </c:numCache>
            </c:numRef>
          </c:xVal>
          <c:yVal>
            <c:numRef>
              <c:f>'TPS1 pH 8'!$T$69:$T$87</c:f>
              <c:numCache>
                <c:formatCode>General</c:formatCode>
                <c:ptCount val="19"/>
                <c:pt idx="0">
                  <c:v>281.01573200000001</c:v>
                </c:pt>
                <c:pt idx="1">
                  <c:v>270.15505400000001</c:v>
                </c:pt>
                <c:pt idx="2">
                  <c:v>256.45786199999998</c:v>
                </c:pt>
                <c:pt idx="3">
                  <c:v>236.65803</c:v>
                </c:pt>
                <c:pt idx="4">
                  <c:v>231.186036</c:v>
                </c:pt>
                <c:pt idx="5">
                  <c:v>243.08964599999999</c:v>
                </c:pt>
                <c:pt idx="6">
                  <c:v>252.74560600000001</c:v>
                </c:pt>
                <c:pt idx="7">
                  <c:v>273.56563</c:v>
                </c:pt>
                <c:pt idx="8">
                  <c:v>297.273912</c:v>
                </c:pt>
                <c:pt idx="9">
                  <c:v>338.43286799999998</c:v>
                </c:pt>
                <c:pt idx="10">
                  <c:v>298.18491599999999</c:v>
                </c:pt>
                <c:pt idx="11">
                  <c:v>267.49227000000002</c:v>
                </c:pt>
                <c:pt idx="12">
                  <c:v>240.98273599999999</c:v>
                </c:pt>
                <c:pt idx="13">
                  <c:v>226.280428</c:v>
                </c:pt>
                <c:pt idx="14">
                  <c:v>210.16698</c:v>
                </c:pt>
                <c:pt idx="15">
                  <c:v>218.83772200000001</c:v>
                </c:pt>
                <c:pt idx="16">
                  <c:v>225.245172</c:v>
                </c:pt>
                <c:pt idx="17">
                  <c:v>234.972498</c:v>
                </c:pt>
                <c:pt idx="18">
                  <c:v>243.34554600000001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729680664916885"/>
                  <c:y val="-0.46879009915427239"/>
                </c:manualLayout>
              </c:layout>
              <c:numFmt formatCode="General" sourceLinked="0"/>
            </c:trendlineLbl>
          </c:trendline>
          <c:xVal>
            <c:numRef>
              <c:f>('TPS1 pH 8'!$S$69:$S$73,'TPS1 pH 8'!$S$83:$S$87)</c:f>
              <c:numCache>
                <c:formatCode>General</c:formatCode>
                <c:ptCount val="10"/>
                <c:pt idx="0">
                  <c:v>199.91924700000001</c:v>
                </c:pt>
                <c:pt idx="1">
                  <c:v>149.999606</c:v>
                </c:pt>
                <c:pt idx="2">
                  <c:v>100.000601</c:v>
                </c:pt>
                <c:pt idx="3">
                  <c:v>74.998508000000001</c:v>
                </c:pt>
                <c:pt idx="4">
                  <c:v>49.998063000000002</c:v>
                </c:pt>
                <c:pt idx="5">
                  <c:v>49.997827999999998</c:v>
                </c:pt>
                <c:pt idx="6">
                  <c:v>74.998743000000005</c:v>
                </c:pt>
                <c:pt idx="7">
                  <c:v>99.999893999999998</c:v>
                </c:pt>
                <c:pt idx="8">
                  <c:v>149.999135</c:v>
                </c:pt>
                <c:pt idx="9">
                  <c:v>199.96375699999999</c:v>
                </c:pt>
              </c:numCache>
            </c:numRef>
          </c:xVal>
          <c:yVal>
            <c:numRef>
              <c:f>('TPS1 pH 8'!$T$69:$T$73,'TPS1 pH 8'!$T$83:$T$87)</c:f>
              <c:numCache>
                <c:formatCode>General</c:formatCode>
                <c:ptCount val="10"/>
                <c:pt idx="0">
                  <c:v>281.01573200000001</c:v>
                </c:pt>
                <c:pt idx="1">
                  <c:v>270.15505400000001</c:v>
                </c:pt>
                <c:pt idx="2">
                  <c:v>256.45786199999998</c:v>
                </c:pt>
                <c:pt idx="3">
                  <c:v>236.65803</c:v>
                </c:pt>
                <c:pt idx="4">
                  <c:v>231.186036</c:v>
                </c:pt>
                <c:pt idx="5">
                  <c:v>210.16698</c:v>
                </c:pt>
                <c:pt idx="6">
                  <c:v>218.83772200000001</c:v>
                </c:pt>
                <c:pt idx="7">
                  <c:v>225.245172</c:v>
                </c:pt>
                <c:pt idx="8">
                  <c:v>234.972498</c:v>
                </c:pt>
                <c:pt idx="9">
                  <c:v>243.34554600000001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05216"/>
        <c:axId val="48506752"/>
      </c:scatterChart>
      <c:valAx>
        <c:axId val="4850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506752"/>
        <c:crosses val="autoZero"/>
        <c:crossBetween val="midCat"/>
      </c:valAx>
      <c:valAx>
        <c:axId val="4850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505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161925</xdr:colOff>
      <xdr:row>59</xdr:row>
      <xdr:rowOff>166687</xdr:rowOff>
    </xdr:from>
    <xdr:to>
      <xdr:col>33</xdr:col>
      <xdr:colOff>466725</xdr:colOff>
      <xdr:row>74</xdr:row>
      <xdr:rowOff>52387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U52" workbookViewId="0">
      <selection activeCell="AC81" sqref="AC81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5.3762999999999998E-2</v>
      </c>
      <c r="B59">
        <v>0</v>
      </c>
      <c r="C59">
        <v>0</v>
      </c>
      <c r="D59">
        <v>1</v>
      </c>
      <c r="E59">
        <v>870.86400000000003</v>
      </c>
      <c r="F59">
        <v>0</v>
      </c>
      <c r="G59">
        <v>3.7910000000000001E-3</v>
      </c>
      <c r="H59">
        <v>1251.626221</v>
      </c>
      <c r="I59">
        <v>1251.626221</v>
      </c>
      <c r="J59">
        <v>2.8161589999999999</v>
      </c>
      <c r="K59">
        <v>1</v>
      </c>
      <c r="L59">
        <v>2.2307999999999999</v>
      </c>
      <c r="M59">
        <v>79681</v>
      </c>
      <c r="N59">
        <v>0.48980400000000002</v>
      </c>
      <c r="O59">
        <v>0</v>
      </c>
      <c r="P59">
        <v>2805</v>
      </c>
      <c r="Q59">
        <v>1</v>
      </c>
      <c r="R59">
        <v>0</v>
      </c>
      <c r="S59">
        <v>1.5166200000000001</v>
      </c>
      <c r="T59">
        <v>742.846992</v>
      </c>
      <c r="U59">
        <v>6.44</v>
      </c>
      <c r="V59">
        <v>18.600000000000001</v>
      </c>
      <c r="W59">
        <v>0</v>
      </c>
      <c r="X59">
        <v>2</v>
      </c>
      <c r="Y59">
        <v>21.771599999999999</v>
      </c>
      <c r="Z59">
        <v>489.80429600000002</v>
      </c>
    </row>
    <row r="60" spans="1:26" x14ac:dyDescent="0.25">
      <c r="A60">
        <v>5.3762999999999998E-2</v>
      </c>
      <c r="B60">
        <v>0</v>
      </c>
      <c r="C60">
        <v>1</v>
      </c>
      <c r="D60">
        <v>2</v>
      </c>
      <c r="E60">
        <v>538.476</v>
      </c>
      <c r="F60">
        <v>1</v>
      </c>
      <c r="G60">
        <v>2.0312E-2</v>
      </c>
      <c r="H60">
        <v>2894.867675</v>
      </c>
      <c r="I60">
        <v>4146.4938959999999</v>
      </c>
      <c r="J60">
        <v>9.3296109999999999</v>
      </c>
      <c r="K60">
        <v>1</v>
      </c>
      <c r="L60">
        <v>4.5708000000000002</v>
      </c>
      <c r="M60">
        <v>184293</v>
      </c>
      <c r="N60">
        <v>0.151806</v>
      </c>
      <c r="O60">
        <v>0</v>
      </c>
      <c r="P60">
        <v>2806</v>
      </c>
      <c r="Q60">
        <v>1</v>
      </c>
      <c r="R60">
        <v>1</v>
      </c>
      <c r="S60">
        <v>3.0257040000000002</v>
      </c>
      <c r="T60">
        <v>459.32002799999998</v>
      </c>
      <c r="U60">
        <v>12.848000000000001</v>
      </c>
      <c r="V60">
        <v>18.600000000000001</v>
      </c>
      <c r="W60">
        <v>0</v>
      </c>
      <c r="X60">
        <v>4</v>
      </c>
      <c r="Y60">
        <v>13.4619</v>
      </c>
      <c r="Z60">
        <v>151.80600200000001</v>
      </c>
    </row>
    <row r="61" spans="1:26" x14ac:dyDescent="0.25">
      <c r="A61">
        <v>5.3762999999999998E-2</v>
      </c>
      <c r="B61">
        <v>0</v>
      </c>
      <c r="C61">
        <v>2</v>
      </c>
      <c r="D61">
        <v>3</v>
      </c>
      <c r="E61">
        <v>418.57400000000001</v>
      </c>
      <c r="F61">
        <v>2</v>
      </c>
      <c r="G61">
        <v>6.2296999999999998E-2</v>
      </c>
      <c r="H61">
        <v>5739.2499550000002</v>
      </c>
      <c r="I61">
        <v>9885.7438509999993</v>
      </c>
      <c r="J61">
        <v>22.242923999999999</v>
      </c>
      <c r="K61">
        <v>1</v>
      </c>
      <c r="L61">
        <v>6.8795999999999999</v>
      </c>
      <c r="M61">
        <v>365372</v>
      </c>
      <c r="N61">
        <v>5.9392E-2</v>
      </c>
      <c r="O61">
        <v>0</v>
      </c>
      <c r="P61">
        <v>2807</v>
      </c>
      <c r="Q61">
        <v>1</v>
      </c>
      <c r="R61">
        <v>2</v>
      </c>
      <c r="S61">
        <v>6.011609</v>
      </c>
      <c r="T61">
        <v>357.04362200000003</v>
      </c>
      <c r="U61">
        <v>25.527000000000001</v>
      </c>
      <c r="V61">
        <v>18.600000000000001</v>
      </c>
      <c r="W61">
        <v>0</v>
      </c>
      <c r="X61">
        <v>6</v>
      </c>
      <c r="Y61">
        <v>10.46435</v>
      </c>
      <c r="Z61">
        <v>59.392361000000001</v>
      </c>
    </row>
    <row r="62" spans="1:26" x14ac:dyDescent="0.25">
      <c r="A62">
        <v>5.3762999999999998E-2</v>
      </c>
      <c r="B62">
        <v>0</v>
      </c>
      <c r="C62">
        <v>3</v>
      </c>
      <c r="D62">
        <v>4</v>
      </c>
      <c r="E62">
        <v>384.25</v>
      </c>
      <c r="F62">
        <v>3</v>
      </c>
      <c r="G62">
        <v>0.14618100000000001</v>
      </c>
      <c r="H62">
        <v>11408.976465</v>
      </c>
      <c r="I62">
        <v>21294.720315999999</v>
      </c>
      <c r="J62">
        <v>47.913120999999997</v>
      </c>
      <c r="K62">
        <v>1</v>
      </c>
      <c r="L62">
        <v>9.1883999999999997</v>
      </c>
      <c r="M62">
        <v>726318</v>
      </c>
      <c r="N62">
        <v>2.7299E-2</v>
      </c>
      <c r="O62">
        <v>0</v>
      </c>
      <c r="P62">
        <v>2808</v>
      </c>
      <c r="Q62">
        <v>1</v>
      </c>
      <c r="R62">
        <v>4</v>
      </c>
      <c r="S62">
        <v>12.006497</v>
      </c>
      <c r="T62">
        <v>327.76524999999998</v>
      </c>
      <c r="U62">
        <v>50.982999999999997</v>
      </c>
      <c r="V62">
        <v>18.600000000000001</v>
      </c>
      <c r="W62">
        <v>0</v>
      </c>
      <c r="X62">
        <v>8</v>
      </c>
      <c r="Y62">
        <v>9.6062499999999993</v>
      </c>
      <c r="Z62">
        <v>27.298991999999998</v>
      </c>
    </row>
    <row r="63" spans="1:26" x14ac:dyDescent="0.25">
      <c r="A63">
        <v>5.3762999999999998E-2</v>
      </c>
      <c r="B63">
        <v>0</v>
      </c>
      <c r="C63">
        <v>4</v>
      </c>
      <c r="D63">
        <v>5</v>
      </c>
      <c r="E63">
        <v>365.34800000000001</v>
      </c>
      <c r="F63">
        <v>4</v>
      </c>
      <c r="G63">
        <v>0.32660600000000001</v>
      </c>
      <c r="H63">
        <v>23942.611684</v>
      </c>
      <c r="I63">
        <v>45237.331999000002</v>
      </c>
      <c r="J63">
        <v>101.783997</v>
      </c>
      <c r="K63">
        <v>1</v>
      </c>
      <c r="L63">
        <v>11.5284</v>
      </c>
      <c r="M63">
        <v>1524234</v>
      </c>
      <c r="N63">
        <v>1.2462000000000001E-2</v>
      </c>
      <c r="O63">
        <v>0</v>
      </c>
      <c r="P63">
        <v>2809</v>
      </c>
      <c r="Q63">
        <v>1</v>
      </c>
      <c r="R63">
        <v>8</v>
      </c>
      <c r="S63">
        <v>25.007273999999999</v>
      </c>
      <c r="T63">
        <v>311.64184399999999</v>
      </c>
      <c r="U63">
        <v>106.188</v>
      </c>
      <c r="V63">
        <v>18.600000000000001</v>
      </c>
      <c r="W63">
        <v>0</v>
      </c>
      <c r="X63">
        <v>10</v>
      </c>
      <c r="Y63">
        <v>9.1336999999999993</v>
      </c>
      <c r="Z63">
        <v>12.462047999999999</v>
      </c>
    </row>
    <row r="64" spans="1:26" x14ac:dyDescent="0.25">
      <c r="A64">
        <v>5.3762999999999998E-2</v>
      </c>
      <c r="B64">
        <v>0</v>
      </c>
      <c r="C64">
        <v>5</v>
      </c>
      <c r="D64">
        <v>6</v>
      </c>
      <c r="E64">
        <v>378.32600000000002</v>
      </c>
      <c r="F64">
        <v>5</v>
      </c>
      <c r="G64">
        <v>0.64793000000000001</v>
      </c>
      <c r="H64">
        <v>47693.774710999998</v>
      </c>
      <c r="I64">
        <v>92931.106711</v>
      </c>
      <c r="J64">
        <v>209.09499</v>
      </c>
      <c r="K64">
        <v>1</v>
      </c>
      <c r="L64">
        <v>13.8528</v>
      </c>
      <c r="M64">
        <v>3036280</v>
      </c>
      <c r="N64">
        <v>6.4539999999999997E-3</v>
      </c>
      <c r="O64">
        <v>0</v>
      </c>
      <c r="P64">
        <v>2810</v>
      </c>
      <c r="Q64">
        <v>1</v>
      </c>
      <c r="R64">
        <v>16</v>
      </c>
      <c r="S64">
        <v>50.003244000000002</v>
      </c>
      <c r="T64">
        <v>322.71207800000002</v>
      </c>
      <c r="U64">
        <v>212.328</v>
      </c>
      <c r="V64">
        <v>18.600000000000001</v>
      </c>
      <c r="W64">
        <v>0</v>
      </c>
      <c r="X64">
        <v>12</v>
      </c>
      <c r="Y64">
        <v>9.4581499999999998</v>
      </c>
      <c r="Z64">
        <v>6.4538229999999999</v>
      </c>
    </row>
    <row r="65" spans="1:26" x14ac:dyDescent="0.25">
      <c r="A65">
        <v>5.3762999999999998E-2</v>
      </c>
      <c r="B65">
        <v>0</v>
      </c>
      <c r="C65">
        <v>6</v>
      </c>
      <c r="D65">
        <v>7</v>
      </c>
      <c r="E65">
        <v>386.21800000000002</v>
      </c>
      <c r="F65">
        <v>6</v>
      </c>
      <c r="G65">
        <v>1.1415660000000001</v>
      </c>
      <c r="H65">
        <v>74216.435070000007</v>
      </c>
      <c r="I65">
        <v>167147.54178</v>
      </c>
      <c r="J65">
        <v>376.08196900000002</v>
      </c>
      <c r="K65">
        <v>1</v>
      </c>
      <c r="L65">
        <v>16.192799999999998</v>
      </c>
      <c r="M65">
        <v>4724765</v>
      </c>
      <c r="N65">
        <v>4.3920000000000001E-3</v>
      </c>
      <c r="O65">
        <v>0</v>
      </c>
      <c r="P65">
        <v>2811</v>
      </c>
      <c r="Q65">
        <v>1</v>
      </c>
      <c r="R65">
        <v>28</v>
      </c>
      <c r="S65">
        <v>75.003688999999994</v>
      </c>
      <c r="T65">
        <v>329.44395400000002</v>
      </c>
      <c r="U65">
        <v>318.48700000000002</v>
      </c>
      <c r="V65">
        <v>18.600000000000001</v>
      </c>
      <c r="W65">
        <v>0</v>
      </c>
      <c r="X65">
        <v>14</v>
      </c>
      <c r="Y65">
        <v>9.6554500000000001</v>
      </c>
      <c r="Z65">
        <v>4.3923699999999997</v>
      </c>
    </row>
    <row r="66" spans="1:26" x14ac:dyDescent="0.25">
      <c r="A66">
        <v>5.3762999999999998E-2</v>
      </c>
      <c r="B66">
        <v>0</v>
      </c>
      <c r="C66">
        <v>7</v>
      </c>
      <c r="D66">
        <v>8</v>
      </c>
      <c r="E66">
        <v>397.13</v>
      </c>
      <c r="F66">
        <v>7</v>
      </c>
      <c r="G66">
        <v>1.7714529999999999</v>
      </c>
      <c r="H66">
        <v>99556.034467000005</v>
      </c>
      <c r="I66">
        <v>266703.57624700002</v>
      </c>
      <c r="J66">
        <v>600.08304699999997</v>
      </c>
      <c r="K66">
        <v>1</v>
      </c>
      <c r="L66">
        <v>18.517199999999999</v>
      </c>
      <c r="M66">
        <v>6337934</v>
      </c>
      <c r="N66">
        <v>3.3869999999999998E-3</v>
      </c>
      <c r="O66">
        <v>0</v>
      </c>
      <c r="P66">
        <v>2812</v>
      </c>
      <c r="Q66">
        <v>1</v>
      </c>
      <c r="R66">
        <v>44</v>
      </c>
      <c r="S66">
        <v>100.001543</v>
      </c>
      <c r="T66">
        <v>338.75189</v>
      </c>
      <c r="U66">
        <v>424.63499999999999</v>
      </c>
      <c r="V66">
        <v>18.600000000000001</v>
      </c>
      <c r="W66">
        <v>0</v>
      </c>
      <c r="X66">
        <v>16</v>
      </c>
      <c r="Y66">
        <v>9.9282500000000002</v>
      </c>
      <c r="Z66">
        <v>3.387467</v>
      </c>
    </row>
    <row r="67" spans="1:26" x14ac:dyDescent="0.25">
      <c r="A67">
        <v>5.3762999999999998E-2</v>
      </c>
      <c r="B67">
        <v>0</v>
      </c>
      <c r="C67">
        <v>8</v>
      </c>
      <c r="D67">
        <v>9</v>
      </c>
      <c r="E67">
        <v>455.90199999999999</v>
      </c>
      <c r="F67">
        <v>8</v>
      </c>
      <c r="G67">
        <v>2.398749</v>
      </c>
      <c r="H67">
        <v>147890.31708800001</v>
      </c>
      <c r="I67">
        <v>414593.89333499997</v>
      </c>
      <c r="J67">
        <v>932.83626000000004</v>
      </c>
      <c r="K67">
        <v>1</v>
      </c>
      <c r="L67">
        <v>20.857199999999999</v>
      </c>
      <c r="M67">
        <v>9414990</v>
      </c>
      <c r="N67">
        <v>2.5929999999999998E-3</v>
      </c>
      <c r="O67">
        <v>0</v>
      </c>
      <c r="P67">
        <v>2813</v>
      </c>
      <c r="Q67">
        <v>1</v>
      </c>
      <c r="R67">
        <v>68</v>
      </c>
      <c r="S67">
        <v>150.00078300000001</v>
      </c>
      <c r="T67">
        <v>388.88440600000001</v>
      </c>
      <c r="U67">
        <v>636.94600000000003</v>
      </c>
      <c r="V67">
        <v>18.600000000000001</v>
      </c>
      <c r="W67">
        <v>0</v>
      </c>
      <c r="X67">
        <v>18</v>
      </c>
      <c r="Y67">
        <v>11.397550000000001</v>
      </c>
      <c r="Z67">
        <v>2.592549</v>
      </c>
    </row>
    <row r="68" spans="1:26" x14ac:dyDescent="0.25">
      <c r="A68">
        <v>5.3762999999999998E-2</v>
      </c>
      <c r="B68">
        <v>0</v>
      </c>
      <c r="C68">
        <v>9</v>
      </c>
      <c r="D68">
        <v>10</v>
      </c>
      <c r="E68">
        <v>485.36799999999999</v>
      </c>
      <c r="F68">
        <v>9</v>
      </c>
      <c r="G68">
        <v>3.3410129999999998</v>
      </c>
      <c r="H68">
        <v>200180.60313500001</v>
      </c>
      <c r="I68">
        <v>614774.49647000001</v>
      </c>
      <c r="J68">
        <v>1383.2426170000001</v>
      </c>
      <c r="K68">
        <v>1</v>
      </c>
      <c r="L68">
        <v>23.212800000000001</v>
      </c>
      <c r="M68">
        <v>12743893</v>
      </c>
      <c r="N68">
        <v>2.0699999999999998E-3</v>
      </c>
      <c r="O68">
        <v>0</v>
      </c>
      <c r="P68">
        <v>2814</v>
      </c>
      <c r="Q68">
        <v>1</v>
      </c>
      <c r="R68">
        <v>100</v>
      </c>
      <c r="S68">
        <v>200.00237899999999</v>
      </c>
      <c r="T68">
        <v>414.01890400000002</v>
      </c>
      <c r="U68">
        <v>849.26700000000005</v>
      </c>
      <c r="V68">
        <v>18.600000000000001</v>
      </c>
      <c r="W68">
        <v>0</v>
      </c>
      <c r="X68">
        <v>20</v>
      </c>
      <c r="Y68">
        <v>12.1342</v>
      </c>
      <c r="Z68">
        <v>2.0700699999999999</v>
      </c>
    </row>
    <row r="69" spans="1:26" x14ac:dyDescent="0.25">
      <c r="A69">
        <v>5.4053999999999998E-2</v>
      </c>
      <c r="B69">
        <v>0</v>
      </c>
      <c r="C69">
        <v>11</v>
      </c>
      <c r="D69">
        <v>12</v>
      </c>
      <c r="E69">
        <v>329.44400000000002</v>
      </c>
      <c r="F69">
        <v>10</v>
      </c>
      <c r="G69">
        <v>135.02700300000001</v>
      </c>
      <c r="H69">
        <v>16249541.938554</v>
      </c>
      <c r="I69">
        <v>16864316.435024001</v>
      </c>
      <c r="J69">
        <v>37944.711979</v>
      </c>
      <c r="K69">
        <v>1</v>
      </c>
      <c r="L69">
        <v>205.93559999999999</v>
      </c>
      <c r="M69">
        <v>13260384</v>
      </c>
      <c r="N69">
        <v>1.4059999999999999E-3</v>
      </c>
      <c r="O69">
        <v>0</v>
      </c>
      <c r="P69">
        <v>2815</v>
      </c>
      <c r="Q69">
        <v>1</v>
      </c>
      <c r="R69">
        <v>2686</v>
      </c>
      <c r="S69">
        <v>199.91924700000001</v>
      </c>
      <c r="T69">
        <v>281.01573200000001</v>
      </c>
      <c r="U69">
        <v>848.91399999999999</v>
      </c>
      <c r="V69">
        <v>18.5</v>
      </c>
      <c r="W69">
        <v>-0.1</v>
      </c>
      <c r="X69">
        <v>22</v>
      </c>
      <c r="Y69">
        <v>8.2361000000000004</v>
      </c>
      <c r="Z69">
        <v>1.405646</v>
      </c>
    </row>
    <row r="70" spans="1:26" x14ac:dyDescent="0.25">
      <c r="A70">
        <v>5.4053999999999998E-2</v>
      </c>
      <c r="B70">
        <v>0</v>
      </c>
      <c r="C70">
        <v>12</v>
      </c>
      <c r="D70">
        <v>13</v>
      </c>
      <c r="E70">
        <v>324.91800000000001</v>
      </c>
      <c r="F70">
        <v>11</v>
      </c>
      <c r="G70">
        <v>139.87650199999999</v>
      </c>
      <c r="H70">
        <v>365674.42625000002</v>
      </c>
      <c r="I70">
        <v>17229990.861274</v>
      </c>
      <c r="J70">
        <v>38767.479438000002</v>
      </c>
      <c r="K70">
        <v>1</v>
      </c>
      <c r="L70">
        <v>211.30199999999999</v>
      </c>
      <c r="M70">
        <v>23279557</v>
      </c>
      <c r="N70">
        <v>1.848E-3</v>
      </c>
      <c r="O70">
        <v>0</v>
      </c>
      <c r="P70">
        <v>2816</v>
      </c>
      <c r="Q70">
        <v>1</v>
      </c>
      <c r="R70">
        <v>2744</v>
      </c>
      <c r="S70">
        <v>149.999606</v>
      </c>
      <c r="T70">
        <v>270.15505400000001</v>
      </c>
      <c r="U70">
        <v>636.94100000000003</v>
      </c>
      <c r="V70">
        <v>18.5</v>
      </c>
      <c r="W70">
        <v>0</v>
      </c>
      <c r="X70">
        <v>27</v>
      </c>
      <c r="Y70">
        <v>8.1229499999999994</v>
      </c>
      <c r="Z70">
        <v>1.8477049999999999</v>
      </c>
    </row>
    <row r="71" spans="1:26" x14ac:dyDescent="0.25">
      <c r="A71">
        <v>5.4053999999999998E-2</v>
      </c>
      <c r="B71">
        <v>0</v>
      </c>
      <c r="C71">
        <v>14</v>
      </c>
      <c r="D71">
        <v>15</v>
      </c>
      <c r="E71">
        <v>300.654</v>
      </c>
      <c r="F71">
        <v>12</v>
      </c>
      <c r="G71">
        <v>161.417744</v>
      </c>
      <c r="H71">
        <v>1168608.9755480001</v>
      </c>
      <c r="I71">
        <v>18398599.836821999</v>
      </c>
      <c r="J71">
        <v>41396.849632999998</v>
      </c>
      <c r="K71">
        <v>1</v>
      </c>
      <c r="L71">
        <v>227.0112</v>
      </c>
      <c r="M71">
        <v>16253878</v>
      </c>
      <c r="N71">
        <v>2.565E-3</v>
      </c>
      <c r="O71">
        <v>0</v>
      </c>
      <c r="P71">
        <v>2817</v>
      </c>
      <c r="Q71">
        <v>1</v>
      </c>
      <c r="R71">
        <v>2929</v>
      </c>
      <c r="S71">
        <v>100.000601</v>
      </c>
      <c r="T71">
        <v>256.45786199999998</v>
      </c>
      <c r="U71">
        <v>424.63099999999997</v>
      </c>
      <c r="V71">
        <v>18.5</v>
      </c>
      <c r="W71">
        <v>0</v>
      </c>
      <c r="X71">
        <v>32</v>
      </c>
      <c r="Y71">
        <v>7.5163500000000001</v>
      </c>
      <c r="Z71">
        <v>2.5645630000000001</v>
      </c>
    </row>
    <row r="72" spans="1:26" x14ac:dyDescent="0.25">
      <c r="A72">
        <v>5.4053999999999998E-2</v>
      </c>
      <c r="B72">
        <v>0</v>
      </c>
      <c r="C72">
        <v>16</v>
      </c>
      <c r="D72">
        <v>17</v>
      </c>
      <c r="E72">
        <v>291.51</v>
      </c>
      <c r="F72">
        <v>13</v>
      </c>
      <c r="G72">
        <v>176.47445300000001</v>
      </c>
      <c r="H72">
        <v>1104417.8652910001</v>
      </c>
      <c r="I72">
        <v>19503017.702112999</v>
      </c>
      <c r="J72">
        <v>43881.789830000002</v>
      </c>
      <c r="K72">
        <v>1</v>
      </c>
      <c r="L72">
        <v>242.72040000000001</v>
      </c>
      <c r="M72">
        <v>12777849</v>
      </c>
      <c r="N72">
        <v>3.3159999999999999E-3</v>
      </c>
      <c r="O72">
        <v>0</v>
      </c>
      <c r="P72">
        <v>2818</v>
      </c>
      <c r="Q72">
        <v>1</v>
      </c>
      <c r="R72">
        <v>3103</v>
      </c>
      <c r="S72">
        <v>74.998508000000001</v>
      </c>
      <c r="T72">
        <v>236.65803</v>
      </c>
      <c r="U72">
        <v>318.46499999999997</v>
      </c>
      <c r="V72">
        <v>18.5</v>
      </c>
      <c r="W72">
        <v>0</v>
      </c>
      <c r="X72">
        <v>37</v>
      </c>
      <c r="Y72">
        <v>7.28775</v>
      </c>
      <c r="Z72">
        <v>3.3155060000000001</v>
      </c>
    </row>
    <row r="73" spans="1:26" x14ac:dyDescent="0.25">
      <c r="A73">
        <v>5.4053999999999998E-2</v>
      </c>
      <c r="B73">
        <v>0</v>
      </c>
      <c r="C73">
        <v>18</v>
      </c>
      <c r="D73">
        <v>19</v>
      </c>
      <c r="E73">
        <v>288.61200000000002</v>
      </c>
      <c r="F73">
        <v>14</v>
      </c>
      <c r="G73">
        <v>187.82126500000001</v>
      </c>
      <c r="H73">
        <v>1047636.829625</v>
      </c>
      <c r="I73">
        <v>20550654.531738002</v>
      </c>
      <c r="J73">
        <v>46238.972695999997</v>
      </c>
      <c r="K73">
        <v>1</v>
      </c>
      <c r="L73">
        <v>258.39839999999998</v>
      </c>
      <c r="M73">
        <v>9422179</v>
      </c>
      <c r="N73">
        <v>4.9240000000000004E-3</v>
      </c>
      <c r="O73">
        <v>0</v>
      </c>
      <c r="P73">
        <v>2819</v>
      </c>
      <c r="Q73">
        <v>1</v>
      </c>
      <c r="R73">
        <v>3270</v>
      </c>
      <c r="S73">
        <v>49.998063000000002</v>
      </c>
      <c r="T73">
        <v>231.186036</v>
      </c>
      <c r="U73">
        <v>212.30600000000001</v>
      </c>
      <c r="V73">
        <v>18.5</v>
      </c>
      <c r="W73">
        <v>0</v>
      </c>
      <c r="X73">
        <v>42</v>
      </c>
      <c r="Y73">
        <v>7.2153</v>
      </c>
      <c r="Z73">
        <v>4.9239110000000004</v>
      </c>
    </row>
    <row r="74" spans="1:26" x14ac:dyDescent="0.25">
      <c r="A74">
        <v>5.4053999999999998E-2</v>
      </c>
      <c r="B74">
        <v>0</v>
      </c>
      <c r="C74">
        <v>20</v>
      </c>
      <c r="D74">
        <v>21</v>
      </c>
      <c r="E74">
        <v>284.98200000000003</v>
      </c>
      <c r="F74">
        <v>15</v>
      </c>
      <c r="G74">
        <v>199.361752</v>
      </c>
      <c r="H74">
        <v>988357.78797800001</v>
      </c>
      <c r="I74">
        <v>21539012.319715999</v>
      </c>
      <c r="J74">
        <v>48462.777718999998</v>
      </c>
      <c r="K74">
        <v>1</v>
      </c>
      <c r="L74">
        <v>274.09199999999998</v>
      </c>
      <c r="M74">
        <v>6053665</v>
      </c>
      <c r="N74">
        <v>9.724E-3</v>
      </c>
      <c r="O74">
        <v>0</v>
      </c>
      <c r="P74">
        <v>2820</v>
      </c>
      <c r="Q74">
        <v>1</v>
      </c>
      <c r="R74">
        <v>3428</v>
      </c>
      <c r="S74">
        <v>24.999974000000002</v>
      </c>
      <c r="T74">
        <v>243.08964599999999</v>
      </c>
      <c r="U74">
        <v>106.157</v>
      </c>
      <c r="V74">
        <v>18.5</v>
      </c>
      <c r="W74">
        <v>0</v>
      </c>
      <c r="X74">
        <v>47</v>
      </c>
      <c r="Y74">
        <v>7.1245500000000002</v>
      </c>
      <c r="Z74">
        <v>9.7235960000000006</v>
      </c>
    </row>
    <row r="75" spans="1:26" x14ac:dyDescent="0.25">
      <c r="A75">
        <v>5.4053999999999998E-2</v>
      </c>
      <c r="B75">
        <v>0</v>
      </c>
      <c r="C75">
        <v>22</v>
      </c>
      <c r="D75">
        <v>23</v>
      </c>
      <c r="E75">
        <v>296.30200000000002</v>
      </c>
      <c r="F75">
        <v>16</v>
      </c>
      <c r="G75">
        <v>200.26467</v>
      </c>
      <c r="H75">
        <v>956994.56165799999</v>
      </c>
      <c r="I75">
        <v>22496006.881374002</v>
      </c>
      <c r="J75">
        <v>50616.015483000003</v>
      </c>
      <c r="K75">
        <v>1</v>
      </c>
      <c r="L75">
        <v>289.77</v>
      </c>
      <c r="M75">
        <v>4228466</v>
      </c>
      <c r="N75">
        <v>2.1063999999999999E-2</v>
      </c>
      <c r="O75">
        <v>0</v>
      </c>
      <c r="P75">
        <v>2821</v>
      </c>
      <c r="Q75">
        <v>1</v>
      </c>
      <c r="R75">
        <v>3580</v>
      </c>
      <c r="S75">
        <v>11.998961</v>
      </c>
      <c r="T75">
        <v>252.74560600000001</v>
      </c>
      <c r="U75">
        <v>50.951000000000001</v>
      </c>
      <c r="V75">
        <v>18.5</v>
      </c>
      <c r="W75">
        <v>0</v>
      </c>
      <c r="X75">
        <v>52</v>
      </c>
      <c r="Y75">
        <v>7.4075499999999996</v>
      </c>
      <c r="Z75">
        <v>21.063958</v>
      </c>
    </row>
    <row r="76" spans="1:26" x14ac:dyDescent="0.25">
      <c r="A76">
        <v>5.4053999999999998E-2</v>
      </c>
      <c r="B76">
        <v>0</v>
      </c>
      <c r="C76">
        <v>24</v>
      </c>
      <c r="D76">
        <v>25</v>
      </c>
      <c r="E76">
        <v>320.70999999999998</v>
      </c>
      <c r="F76">
        <v>17</v>
      </c>
      <c r="G76">
        <v>192.75318899999999</v>
      </c>
      <c r="H76">
        <v>939836.48634499998</v>
      </c>
      <c r="I76">
        <v>23435843.36772</v>
      </c>
      <c r="J76">
        <v>52730.647577000003</v>
      </c>
      <c r="K76">
        <v>1</v>
      </c>
      <c r="L76">
        <v>305.43239999999997</v>
      </c>
      <c r="M76">
        <v>3402515</v>
      </c>
      <c r="N76">
        <v>4.5608000000000003E-2</v>
      </c>
      <c r="O76">
        <v>0</v>
      </c>
      <c r="P76">
        <v>2822</v>
      </c>
      <c r="Q76">
        <v>1</v>
      </c>
      <c r="R76">
        <v>3730</v>
      </c>
      <c r="S76">
        <v>5.9981850000000003</v>
      </c>
      <c r="T76">
        <v>273.56563</v>
      </c>
      <c r="U76">
        <v>25.47</v>
      </c>
      <c r="V76">
        <v>18.5</v>
      </c>
      <c r="W76">
        <v>0</v>
      </c>
      <c r="X76">
        <v>57</v>
      </c>
      <c r="Y76">
        <v>8.0177499999999995</v>
      </c>
      <c r="Z76">
        <v>45.608068000000003</v>
      </c>
    </row>
    <row r="77" spans="1:26" x14ac:dyDescent="0.25">
      <c r="A77">
        <v>5.4053999999999998E-2</v>
      </c>
      <c r="B77">
        <v>0</v>
      </c>
      <c r="C77">
        <v>26</v>
      </c>
      <c r="D77">
        <v>27</v>
      </c>
      <c r="E77">
        <v>348.50400000000002</v>
      </c>
      <c r="F77">
        <v>18</v>
      </c>
      <c r="G77">
        <v>184.42472799999999</v>
      </c>
      <c r="H77">
        <v>930672.303495</v>
      </c>
      <c r="I77">
        <v>24366515.671215001</v>
      </c>
      <c r="J77">
        <v>54824.660259999997</v>
      </c>
      <c r="K77">
        <v>1</v>
      </c>
      <c r="L77">
        <v>318.14640000000003</v>
      </c>
      <c r="M77">
        <v>2819534</v>
      </c>
      <c r="N77">
        <v>9.9661E-2</v>
      </c>
      <c r="O77">
        <v>0</v>
      </c>
      <c r="P77">
        <v>2823</v>
      </c>
      <c r="Q77">
        <v>1</v>
      </c>
      <c r="R77">
        <v>3878</v>
      </c>
      <c r="S77">
        <v>2.9828429999999999</v>
      </c>
      <c r="T77">
        <v>297.273912</v>
      </c>
      <c r="U77">
        <v>12.666</v>
      </c>
      <c r="V77">
        <v>18.5</v>
      </c>
      <c r="W77">
        <v>0</v>
      </c>
      <c r="X77">
        <v>59</v>
      </c>
      <c r="Y77">
        <v>8.7126000000000001</v>
      </c>
      <c r="Z77">
        <v>99.661266999999995</v>
      </c>
    </row>
    <row r="78" spans="1:26" x14ac:dyDescent="0.25">
      <c r="A78">
        <v>5.4053999999999998E-2</v>
      </c>
      <c r="B78">
        <v>0</v>
      </c>
      <c r="C78">
        <v>28</v>
      </c>
      <c r="D78">
        <v>29</v>
      </c>
      <c r="E78">
        <v>396.75599999999997</v>
      </c>
      <c r="F78">
        <v>19</v>
      </c>
      <c r="G78">
        <v>168.14113800000001</v>
      </c>
      <c r="H78">
        <v>924367.75535800005</v>
      </c>
      <c r="I78">
        <v>25290883.426573001</v>
      </c>
      <c r="J78">
        <v>56904.487710000001</v>
      </c>
      <c r="K78">
        <v>1</v>
      </c>
      <c r="L78">
        <v>330.798</v>
      </c>
      <c r="M78">
        <v>2609844</v>
      </c>
      <c r="N78">
        <v>0.23352000000000001</v>
      </c>
      <c r="O78">
        <v>0</v>
      </c>
      <c r="P78">
        <v>2824</v>
      </c>
      <c r="Q78">
        <v>1</v>
      </c>
      <c r="R78">
        <v>4025</v>
      </c>
      <c r="S78">
        <v>1.4492670000000001</v>
      </c>
      <c r="T78">
        <v>338.43286799999998</v>
      </c>
      <c r="U78">
        <v>6.1539999999999999</v>
      </c>
      <c r="V78">
        <v>18.5</v>
      </c>
      <c r="W78">
        <v>0</v>
      </c>
      <c r="X78">
        <v>61</v>
      </c>
      <c r="Y78">
        <v>9.9189000000000007</v>
      </c>
      <c r="Z78">
        <v>233.520026</v>
      </c>
    </row>
    <row r="79" spans="1:26" x14ac:dyDescent="0.25">
      <c r="A79">
        <v>5.4053999999999998E-2</v>
      </c>
      <c r="B79">
        <v>0</v>
      </c>
      <c r="C79">
        <v>30</v>
      </c>
      <c r="D79">
        <v>31</v>
      </c>
      <c r="E79">
        <v>349.572</v>
      </c>
      <c r="F79">
        <v>20</v>
      </c>
      <c r="G79">
        <v>197.82443000000001</v>
      </c>
      <c r="H79">
        <v>926121.53374900005</v>
      </c>
      <c r="I79">
        <v>26217004.960322</v>
      </c>
      <c r="J79">
        <v>58988.261161000002</v>
      </c>
      <c r="K79">
        <v>1</v>
      </c>
      <c r="L79">
        <v>343.46519999999998</v>
      </c>
      <c r="M79">
        <v>2759001</v>
      </c>
      <c r="N79">
        <v>9.9974999999999994E-2</v>
      </c>
      <c r="O79">
        <v>0</v>
      </c>
      <c r="P79">
        <v>2825</v>
      </c>
      <c r="Q79">
        <v>1</v>
      </c>
      <c r="R79">
        <v>4173</v>
      </c>
      <c r="S79">
        <v>2.9826079999999999</v>
      </c>
      <c r="T79">
        <v>298.18491599999999</v>
      </c>
      <c r="U79">
        <v>12.664999999999999</v>
      </c>
      <c r="V79">
        <v>18.5</v>
      </c>
      <c r="W79">
        <v>0</v>
      </c>
      <c r="X79">
        <v>63</v>
      </c>
      <c r="Y79">
        <v>8.7393000000000001</v>
      </c>
      <c r="Z79">
        <v>99.974575000000002</v>
      </c>
    </row>
    <row r="80" spans="1:26" x14ac:dyDescent="0.25">
      <c r="A80">
        <v>5.4053999999999998E-2</v>
      </c>
      <c r="B80">
        <v>0</v>
      </c>
      <c r="C80">
        <v>32</v>
      </c>
      <c r="D80">
        <v>33</v>
      </c>
      <c r="E80">
        <v>313.58999999999997</v>
      </c>
      <c r="F80">
        <v>21</v>
      </c>
      <c r="G80">
        <v>228.423348</v>
      </c>
      <c r="H80">
        <v>939208.262063</v>
      </c>
      <c r="I80">
        <v>27156213.222385</v>
      </c>
      <c r="J80">
        <v>61101.479749999999</v>
      </c>
      <c r="K80">
        <v>1</v>
      </c>
      <c r="L80">
        <v>359.15879999999999</v>
      </c>
      <c r="M80">
        <v>3412489</v>
      </c>
      <c r="N80">
        <v>4.4601000000000002E-2</v>
      </c>
      <c r="O80">
        <v>0</v>
      </c>
      <c r="P80">
        <v>2826</v>
      </c>
      <c r="Q80">
        <v>1</v>
      </c>
      <c r="R80">
        <v>4322</v>
      </c>
      <c r="S80">
        <v>5.9974790000000002</v>
      </c>
      <c r="T80">
        <v>267.49227000000002</v>
      </c>
      <c r="U80">
        <v>25.466999999999999</v>
      </c>
      <c r="V80">
        <v>18.5</v>
      </c>
      <c r="W80">
        <v>0</v>
      </c>
      <c r="X80">
        <v>68</v>
      </c>
      <c r="Y80">
        <v>7.8397500000000004</v>
      </c>
      <c r="Z80">
        <v>44.600788000000001</v>
      </c>
    </row>
    <row r="81" spans="1:26" x14ac:dyDescent="0.25">
      <c r="A81">
        <v>5.4053999999999998E-2</v>
      </c>
      <c r="B81">
        <v>0</v>
      </c>
      <c r="C81">
        <v>34</v>
      </c>
      <c r="D81">
        <v>35</v>
      </c>
      <c r="E81">
        <v>282.512</v>
      </c>
      <c r="F81">
        <v>22</v>
      </c>
      <c r="G81">
        <v>262.43337500000001</v>
      </c>
      <c r="H81">
        <v>951303.56656599999</v>
      </c>
      <c r="I81">
        <v>28107516.788950998</v>
      </c>
      <c r="J81">
        <v>63241.912774999997</v>
      </c>
      <c r="K81">
        <v>1</v>
      </c>
      <c r="L81">
        <v>374.83679999999998</v>
      </c>
      <c r="M81">
        <v>4215979</v>
      </c>
      <c r="N81">
        <v>2.0081999999999999E-2</v>
      </c>
      <c r="O81">
        <v>0</v>
      </c>
      <c r="P81">
        <v>2827</v>
      </c>
      <c r="Q81">
        <v>1</v>
      </c>
      <c r="R81">
        <v>4473</v>
      </c>
      <c r="S81">
        <v>11.999667000000001</v>
      </c>
      <c r="T81">
        <v>240.98273599999999</v>
      </c>
      <c r="U81">
        <v>50.954000000000001</v>
      </c>
      <c r="V81">
        <v>18.5</v>
      </c>
      <c r="W81">
        <v>0</v>
      </c>
      <c r="X81">
        <v>73</v>
      </c>
      <c r="Y81">
        <v>7.0628000000000002</v>
      </c>
      <c r="Z81">
        <v>20.082452</v>
      </c>
    </row>
    <row r="82" spans="1:26" x14ac:dyDescent="0.25">
      <c r="A82">
        <v>5.4053999999999998E-2</v>
      </c>
      <c r="B82">
        <v>0</v>
      </c>
      <c r="C82">
        <v>36</v>
      </c>
      <c r="D82">
        <v>37</v>
      </c>
      <c r="E82">
        <v>265.27600000000001</v>
      </c>
      <c r="F82">
        <v>23</v>
      </c>
      <c r="G82">
        <v>289.23933299999999</v>
      </c>
      <c r="H82">
        <v>981016.60851199995</v>
      </c>
      <c r="I82">
        <v>29088533.397464</v>
      </c>
      <c r="J82">
        <v>65449.200144000002</v>
      </c>
      <c r="K82">
        <v>1</v>
      </c>
      <c r="L82">
        <v>390.53039999999999</v>
      </c>
      <c r="M82">
        <v>6074315</v>
      </c>
      <c r="N82">
        <v>9.051E-3</v>
      </c>
      <c r="O82">
        <v>0</v>
      </c>
      <c r="P82">
        <v>2828</v>
      </c>
      <c r="Q82">
        <v>1</v>
      </c>
      <c r="R82">
        <v>4629</v>
      </c>
      <c r="S82">
        <v>24.999974000000002</v>
      </c>
      <c r="T82">
        <v>226.280428</v>
      </c>
      <c r="U82">
        <v>106.157</v>
      </c>
      <c r="V82">
        <v>18.5</v>
      </c>
      <c r="W82">
        <v>0</v>
      </c>
      <c r="X82">
        <v>78</v>
      </c>
      <c r="Y82">
        <v>6.6318999999999999</v>
      </c>
      <c r="Z82">
        <v>9.0512270000000008</v>
      </c>
    </row>
    <row r="83" spans="1:26" x14ac:dyDescent="0.25">
      <c r="A83">
        <v>5.4348E-2</v>
      </c>
      <c r="B83">
        <v>0</v>
      </c>
      <c r="C83">
        <v>38</v>
      </c>
      <c r="D83">
        <v>39</v>
      </c>
      <c r="E83">
        <v>268.66000000000003</v>
      </c>
      <c r="F83">
        <v>24</v>
      </c>
      <c r="G83">
        <v>295.796783</v>
      </c>
      <c r="H83">
        <v>1038957.8971760001</v>
      </c>
      <c r="I83">
        <v>30127491.294640001</v>
      </c>
      <c r="J83">
        <v>67786.855412999997</v>
      </c>
      <c r="K83">
        <v>1</v>
      </c>
      <c r="L83">
        <v>406.22399999999999</v>
      </c>
      <c r="M83">
        <v>9445165</v>
      </c>
      <c r="N83">
        <v>4.5840000000000004E-3</v>
      </c>
      <c r="O83">
        <v>0</v>
      </c>
      <c r="P83">
        <v>2829</v>
      </c>
      <c r="Q83">
        <v>1</v>
      </c>
      <c r="R83">
        <v>4795</v>
      </c>
      <c r="S83">
        <v>49.997827999999998</v>
      </c>
      <c r="T83">
        <v>210.16698</v>
      </c>
      <c r="U83">
        <v>212.30500000000001</v>
      </c>
      <c r="V83">
        <v>18.399999999999999</v>
      </c>
      <c r="W83">
        <v>-0.1</v>
      </c>
      <c r="X83">
        <v>83</v>
      </c>
      <c r="Y83">
        <v>6.7164999999999999</v>
      </c>
      <c r="Z83">
        <v>4.583539</v>
      </c>
    </row>
    <row r="84" spans="1:26" x14ac:dyDescent="0.25">
      <c r="A84">
        <v>5.4348E-2</v>
      </c>
      <c r="B84">
        <v>0</v>
      </c>
      <c r="C84">
        <v>40</v>
      </c>
      <c r="D84">
        <v>41</v>
      </c>
      <c r="E84">
        <v>268.274</v>
      </c>
      <c r="F84">
        <v>25</v>
      </c>
      <c r="G84">
        <v>306.998919</v>
      </c>
      <c r="H84">
        <v>1096034.588126</v>
      </c>
      <c r="I84">
        <v>31223525.882766001</v>
      </c>
      <c r="J84">
        <v>70252.933235999997</v>
      </c>
      <c r="K84">
        <v>1</v>
      </c>
      <c r="L84">
        <v>421.94880000000001</v>
      </c>
      <c r="M84">
        <v>12843904</v>
      </c>
      <c r="N84">
        <v>3.0509999999999999E-3</v>
      </c>
      <c r="O84">
        <v>0</v>
      </c>
      <c r="P84">
        <v>2830</v>
      </c>
      <c r="Q84">
        <v>1</v>
      </c>
      <c r="R84">
        <v>4969</v>
      </c>
      <c r="S84">
        <v>74.998743000000005</v>
      </c>
      <c r="T84">
        <v>218.83772200000001</v>
      </c>
      <c r="U84">
        <v>318.46600000000001</v>
      </c>
      <c r="V84">
        <v>18.399999999999999</v>
      </c>
      <c r="W84">
        <v>0</v>
      </c>
      <c r="X84">
        <v>88</v>
      </c>
      <c r="Y84">
        <v>6.7068500000000002</v>
      </c>
      <c r="Z84">
        <v>3.051221</v>
      </c>
    </row>
    <row r="85" spans="1:26" x14ac:dyDescent="0.25">
      <c r="A85">
        <v>5.4348E-2</v>
      </c>
      <c r="B85">
        <v>0</v>
      </c>
      <c r="C85">
        <v>42</v>
      </c>
      <c r="D85">
        <v>43</v>
      </c>
      <c r="E85">
        <v>269.92399999999998</v>
      </c>
      <c r="F85">
        <v>26</v>
      </c>
      <c r="G85">
        <v>316.42972700000001</v>
      </c>
      <c r="H85">
        <v>1157103.8506400001</v>
      </c>
      <c r="I85">
        <v>32380629.733406</v>
      </c>
      <c r="J85">
        <v>72856.416899999997</v>
      </c>
      <c r="K85">
        <v>1</v>
      </c>
      <c r="L85">
        <v>437.68920000000003</v>
      </c>
      <c r="M85">
        <v>16305988</v>
      </c>
      <c r="N85">
        <v>2.3019999999999998E-3</v>
      </c>
      <c r="O85">
        <v>0</v>
      </c>
      <c r="P85">
        <v>2831</v>
      </c>
      <c r="Q85">
        <v>1</v>
      </c>
      <c r="R85">
        <v>5154</v>
      </c>
      <c r="S85">
        <v>99.999893999999998</v>
      </c>
      <c r="T85">
        <v>225.245172</v>
      </c>
      <c r="U85">
        <v>424.62799999999999</v>
      </c>
      <c r="V85">
        <v>18.399999999999999</v>
      </c>
      <c r="W85">
        <v>0</v>
      </c>
      <c r="X85">
        <v>93</v>
      </c>
      <c r="Y85">
        <v>6.7481</v>
      </c>
      <c r="Z85">
        <v>2.302454</v>
      </c>
    </row>
    <row r="86" spans="1:26" x14ac:dyDescent="0.25">
      <c r="A86">
        <v>5.4348E-2</v>
      </c>
      <c r="B86">
        <v>0</v>
      </c>
      <c r="C86">
        <v>44</v>
      </c>
      <c r="D86">
        <v>45</v>
      </c>
      <c r="E86">
        <v>275.46600000000001</v>
      </c>
      <c r="F86">
        <v>27</v>
      </c>
      <c r="G86">
        <v>322.21125000000001</v>
      </c>
      <c r="H86">
        <v>1268606.859313</v>
      </c>
      <c r="I86">
        <v>33649236.592720002</v>
      </c>
      <c r="J86">
        <v>75710.782334000003</v>
      </c>
      <c r="K86">
        <v>1</v>
      </c>
      <c r="L86">
        <v>453.39839999999998</v>
      </c>
      <c r="M86">
        <v>23152759</v>
      </c>
      <c r="N86">
        <v>1.5659999999999999E-3</v>
      </c>
      <c r="O86">
        <v>0</v>
      </c>
      <c r="P86">
        <v>2832</v>
      </c>
      <c r="Q86">
        <v>1</v>
      </c>
      <c r="R86">
        <v>5356</v>
      </c>
      <c r="S86">
        <v>149.999135</v>
      </c>
      <c r="T86">
        <v>234.972498</v>
      </c>
      <c r="U86">
        <v>636.93899999999996</v>
      </c>
      <c r="V86">
        <v>18.399999999999999</v>
      </c>
      <c r="W86">
        <v>0</v>
      </c>
      <c r="X86">
        <v>98</v>
      </c>
      <c r="Y86">
        <v>6.8866500000000004</v>
      </c>
      <c r="Z86">
        <v>1.566492</v>
      </c>
    </row>
    <row r="87" spans="1:26" x14ac:dyDescent="0.25">
      <c r="A87">
        <v>5.4348E-2</v>
      </c>
      <c r="B87">
        <v>0</v>
      </c>
      <c r="C87">
        <v>46</v>
      </c>
      <c r="D87">
        <v>47</v>
      </c>
      <c r="E87">
        <v>285.28199999999998</v>
      </c>
      <c r="F87">
        <v>28</v>
      </c>
      <c r="G87">
        <v>323.95996700000001</v>
      </c>
      <c r="H87">
        <v>1388192.3062390001</v>
      </c>
      <c r="I87">
        <v>35037428.898957998</v>
      </c>
      <c r="J87">
        <v>78834.215022999997</v>
      </c>
      <c r="K87">
        <v>1</v>
      </c>
      <c r="L87">
        <v>469.10759999999999</v>
      </c>
      <c r="M87">
        <v>30218124</v>
      </c>
      <c r="N87">
        <v>1.217E-3</v>
      </c>
      <c r="O87">
        <v>0</v>
      </c>
      <c r="P87">
        <v>2833</v>
      </c>
      <c r="Q87">
        <v>1</v>
      </c>
      <c r="R87">
        <v>5577</v>
      </c>
      <c r="S87">
        <v>199.96375699999999</v>
      </c>
      <c r="T87">
        <v>243.34554600000001</v>
      </c>
      <c r="U87">
        <v>849.10299999999995</v>
      </c>
      <c r="V87">
        <v>18.399999999999999</v>
      </c>
      <c r="W87">
        <v>0</v>
      </c>
      <c r="X87">
        <v>103</v>
      </c>
      <c r="Y87">
        <v>7.1320499999999996</v>
      </c>
      <c r="Z87">
        <v>1.2169479999999999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2012-09-24T21:27:52Z</dcterms:created>
  <dcterms:modified xsi:type="dcterms:W3CDTF">2012-09-27T23:47:56Z</dcterms:modified>
</cp:coreProperties>
</file>